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<sst xmlns="http://schemas.openxmlformats.org/spreadsheetml/2006/main" count="216" uniqueCount="159">
  <si>
    <t xml:space="preserve">            2017年海阳市食品安全抽检不合格信息公示表                                  </t>
  </si>
  <si>
    <t>序号</t>
  </si>
  <si>
    <t>抽样单编号</t>
  </si>
  <si>
    <t>样品编号</t>
  </si>
  <si>
    <t>产品名称</t>
  </si>
  <si>
    <t>标称生产单位（供货单位）名称</t>
  </si>
  <si>
    <t>标称生产单位（供货单位）地址</t>
  </si>
  <si>
    <t>被抽样单位名称</t>
  </si>
  <si>
    <t>被抽样单位地址</t>
  </si>
  <si>
    <t>不合格项目</t>
  </si>
  <si>
    <t>2017SP0524</t>
  </si>
  <si>
    <t>烟台古酿酒</t>
  </si>
  <si>
    <t>山东烟台酿酒有限公司</t>
  </si>
  <si>
    <t>海阳盛龙建国饭店有限公司</t>
  </si>
  <si>
    <t>己酸乙酯</t>
  </si>
  <si>
    <t>SCHYSC20172033</t>
  </si>
  <si>
    <t>椰宾吐司</t>
  </si>
  <si>
    <t>海阳市徐永升蛋糕店</t>
  </si>
  <si>
    <t>烟台市海阳市榆山街44号</t>
  </si>
  <si>
    <t>菌落总数</t>
  </si>
  <si>
    <t>SCHYSC20172028</t>
  </si>
  <si>
    <t>五仁月饼</t>
  </si>
  <si>
    <t>烟台民峰食品有限公司</t>
  </si>
  <si>
    <t>烟台市海阳市东村街道鞋西沟村东凤道北路</t>
  </si>
  <si>
    <t>苯甲酸及其钠盐（以苯甲酸计）</t>
  </si>
  <si>
    <t>SCHYSC20172030</t>
  </si>
  <si>
    <t>烟台市海阳市东村街道鞋西沟村凤大道北路</t>
  </si>
  <si>
    <t>SCHYCY20172114</t>
  </si>
  <si>
    <t>餐具</t>
  </si>
  <si>
    <t>海阳市牛少牛肉火锅店</t>
  </si>
  <si>
    <t>烟台市海阳市海天路172号</t>
  </si>
  <si>
    <t>大肠菌群</t>
  </si>
  <si>
    <t>SCHYLT20172041</t>
  </si>
  <si>
    <t>大饼</t>
  </si>
  <si>
    <t>/</t>
  </si>
  <si>
    <t>海阳市都市果品超市</t>
  </si>
  <si>
    <t>烟台市海阳市海河路怡河新墅1号商业楼</t>
  </si>
  <si>
    <t>糖精钠（以糖精计）</t>
  </si>
  <si>
    <t>NCP37068717092018</t>
  </si>
  <si>
    <t>韭菜</t>
  </si>
  <si>
    <t>烟台市家家悦超市有限公司海阳悦园店</t>
  </si>
  <si>
    <t>烟台市海阳市海盛路北东风大道东</t>
  </si>
  <si>
    <t>多菌灵</t>
  </si>
  <si>
    <t>ncp37068717102431</t>
  </si>
  <si>
    <t>海阳市杨柳美食海鲜舫</t>
  </si>
  <si>
    <t>山东省烟台市海阳市开发区海通蓝郡南门</t>
  </si>
  <si>
    <t>氧乐果</t>
  </si>
  <si>
    <t>schylt20172382</t>
  </si>
  <si>
    <t>201701103358</t>
  </si>
  <si>
    <t>朵粮挂面</t>
  </si>
  <si>
    <t>济宁市长城挂面有限责任公司</t>
  </si>
  <si>
    <t>嘉祥经济开发区嘉合路338线南600米</t>
  </si>
  <si>
    <t>烟台市家家悦超市有限公司海阳留格庄店</t>
  </si>
  <si>
    <t>山东省海阳留格庄镇驻地</t>
  </si>
  <si>
    <t>脱氢乙酸</t>
  </si>
  <si>
    <t>NCP37068717102650</t>
  </si>
  <si>
    <t>QDF17100064-30</t>
  </si>
  <si>
    <t>海阳市新盈餐厅</t>
  </si>
  <si>
    <t>山东省烟台市海阳市行村镇驻地</t>
  </si>
  <si>
    <t>甲基异柳磷、氧乐果</t>
  </si>
  <si>
    <t>NCP37068717102712</t>
  </si>
  <si>
    <t>QDF17100064-52</t>
  </si>
  <si>
    <t>城北蔬菜批发市场</t>
  </si>
  <si>
    <t>海阳市碧美百货超市</t>
  </si>
  <si>
    <t xml:space="preserve">山东省烟台市海阳市碧桂园商业街 </t>
  </si>
  <si>
    <t>腐霉利</t>
  </si>
  <si>
    <t>NCP37068717112655</t>
  </si>
  <si>
    <t>QDF17100064-65</t>
  </si>
  <si>
    <t>文登市荣欣韭菜种植专业合作社</t>
  </si>
  <si>
    <t>烟台家家悦超市有限公司海阳六店</t>
  </si>
  <si>
    <t>山东省海阳市凤城镇窑上村</t>
  </si>
  <si>
    <t>腐霉利、多菌灵</t>
  </si>
  <si>
    <t>NCP37068717102647</t>
  </si>
  <si>
    <t>QDF17100064-27</t>
  </si>
  <si>
    <t>茼蒿</t>
  </si>
  <si>
    <t>庆华超市</t>
  </si>
  <si>
    <t>SCHY-CY-20172633</t>
  </si>
  <si>
    <t>QDF17100064-13</t>
  </si>
  <si>
    <t>熟猪大肠</t>
  </si>
  <si>
    <t>海阳市赢超酒店</t>
  </si>
  <si>
    <t xml:space="preserve">山东省烟台市海阳市行村镇驻地 </t>
  </si>
  <si>
    <r>
      <t>亚硝酸盐（以NaNO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计）</t>
    </r>
  </si>
  <si>
    <t>NCP37068717102637</t>
  </si>
  <si>
    <t>QDF17100064-17</t>
  </si>
  <si>
    <t>芹菜</t>
  </si>
  <si>
    <t>行村集</t>
  </si>
  <si>
    <t>NCP37068717102206</t>
  </si>
  <si>
    <t>JZQ11021/013</t>
  </si>
  <si>
    <t>供应商：/</t>
  </si>
  <si>
    <t>海阳市峻东酒店</t>
  </si>
  <si>
    <t>山东省烟台市海阳市郭城镇战场泊村</t>
  </si>
  <si>
    <t>[毒死蜱]</t>
  </si>
  <si>
    <t>NCP37068717102475</t>
  </si>
  <si>
    <t>JZQ11021/064</t>
  </si>
  <si>
    <t>供应商：文登市荣欣韭菜种植专业合作社</t>
  </si>
  <si>
    <t>烟台市家家悦超市有限公司海阳中村店</t>
  </si>
  <si>
    <t>海阳市经济技术开发区中村</t>
  </si>
  <si>
    <t>[腐霉利]</t>
  </si>
  <si>
    <t>NCP37068717102251</t>
  </si>
  <si>
    <t>JZQ11021/068</t>
  </si>
  <si>
    <t>烟台市家家悦超市有限公司海阳发城店</t>
  </si>
  <si>
    <t>山东省海阳市发城镇驻地发城村</t>
  </si>
  <si>
    <t>schyLT20172302</t>
  </si>
  <si>
    <t>JZQ11021/115</t>
  </si>
  <si>
    <t>江米条</t>
  </si>
  <si>
    <t>栖霞市展旺食品厂</t>
  </si>
  <si>
    <t>栖霞市庄园街道老树旺村（原栖霞市红丰起拖车有限公司）</t>
  </si>
  <si>
    <t>海阳市鸿欣苑超市</t>
  </si>
  <si>
    <t>海阳市朱吴镇商业街东头</t>
  </si>
  <si>
    <t>[酸价（以脂肪计，KOH）]</t>
  </si>
  <si>
    <t>NCP37068717102502</t>
  </si>
  <si>
    <t>JZQ11021/171</t>
  </si>
  <si>
    <t>经营者：王修平</t>
  </si>
  <si>
    <t>山东省烟台市海阳市东村街道城北农贸市场</t>
  </si>
  <si>
    <t>NCP37068717102501</t>
  </si>
  <si>
    <t>JZQ11021/172</t>
  </si>
  <si>
    <t>供应商：烟台幸福蔬菜批发市场</t>
  </si>
  <si>
    <t>烟台市芝罘区幸福中路116号幸福12村</t>
  </si>
  <si>
    <t>经营者：史树东</t>
  </si>
  <si>
    <t>[辛硫磷]</t>
  </si>
  <si>
    <t>schycy20172222</t>
  </si>
  <si>
    <t>JZQ11021/190</t>
  </si>
  <si>
    <t>味极鲜酱油</t>
  </si>
  <si>
    <t>山东烟台市烟霞酿造有限公司</t>
  </si>
  <si>
    <t>山东省烟台市烟青路民营工业园33号</t>
  </si>
  <si>
    <t>海阳市郭城镇育才幼儿园</t>
  </si>
  <si>
    <t>海阳市郭城镇驻地</t>
  </si>
  <si>
    <t>[氨基酸态氮（以N计）, 全氮（以N计）]</t>
  </si>
  <si>
    <t>schylt20172229</t>
  </si>
  <si>
    <t>JZQ11021/194</t>
  </si>
  <si>
    <t>大高粱白酒</t>
  </si>
  <si>
    <t>沈阳玉凤酒厂</t>
  </si>
  <si>
    <t>沈阳市辽中区于家房镇上顶子村</t>
  </si>
  <si>
    <t>海阳市郭城福东商店</t>
  </si>
  <si>
    <t>[甜蜜素（以环己基氨基磺酸计）]</t>
  </si>
  <si>
    <t>schylt20172230</t>
  </si>
  <si>
    <t>JZQ11021/195</t>
  </si>
  <si>
    <t>烧刀子白酒</t>
  </si>
  <si>
    <t>SCHYCY20172572</t>
  </si>
  <si>
    <t>花雕酒</t>
  </si>
  <si>
    <t>海阳市智先饭店</t>
  </si>
  <si>
    <t>烟台市海阳市龙山街道驻地海翔西路路北</t>
  </si>
  <si>
    <t>山梨酸及其钾盐（以山梨酸计）</t>
  </si>
  <si>
    <t>NCP37068717102600</t>
  </si>
  <si>
    <t>海阳市贵芝酒店</t>
  </si>
  <si>
    <t>SCHYCY20172592</t>
  </si>
  <si>
    <t>葱姜料酒</t>
  </si>
  <si>
    <t>SCHYSC20172631</t>
  </si>
  <si>
    <t>麻花</t>
  </si>
  <si>
    <t>海阳市老台门面食店</t>
  </si>
  <si>
    <t>烟台市海阳市东村街道城北农贸市场</t>
  </si>
  <si>
    <t>NCP37068717112622</t>
  </si>
  <si>
    <t>海阳市果乐超市</t>
  </si>
  <si>
    <t>烟台市海阳市海天路南团结村卫生室旁边</t>
  </si>
  <si>
    <t>2017JYJC137</t>
  </si>
  <si>
    <t>2017SP0816</t>
  </si>
  <si>
    <t>五粮原浆酒</t>
  </si>
  <si>
    <t>海阳市春利酒水经营部</t>
  </si>
  <si>
    <t>标签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</si>
</sst>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微软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vertAlign val="sub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19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1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65" applyNumberFormat="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6" fillId="0" borderId="9" xfId="65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65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2" fillId="0" borderId="9" xfId="6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6.50390625" style="3" customWidth="1"/>
    <col min="4" max="4" width="5.25390625" style="0" customWidth="1"/>
    <col min="8" max="8" width="14.00390625" style="0" customWidth="1"/>
    <col min="9" max="9" width="22.875" style="4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3.7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7" t="s">
        <v>9</v>
      </c>
    </row>
    <row r="3" spans="1:9" s="2" customFormat="1" ht="48" customHeight="1">
      <c r="A3" s="8">
        <v>1</v>
      </c>
      <c r="B3" s="9" t="s">
        <v>10</v>
      </c>
      <c r="C3" s="10"/>
      <c r="D3" s="9" t="s">
        <v>11</v>
      </c>
      <c r="E3" s="9" t="s">
        <v>12</v>
      </c>
      <c r="F3" s="11"/>
      <c r="G3" s="9" t="s">
        <v>13</v>
      </c>
      <c r="H3" s="9"/>
      <c r="I3" s="9" t="s">
        <v>14</v>
      </c>
    </row>
    <row r="4" spans="1:9" s="2" customFormat="1" ht="48" customHeight="1">
      <c r="A4" s="8">
        <v>2</v>
      </c>
      <c r="B4" s="9" t="s">
        <v>15</v>
      </c>
      <c r="C4" s="10"/>
      <c r="D4" s="9" t="s">
        <v>16</v>
      </c>
      <c r="E4" s="9" t="s">
        <v>17</v>
      </c>
      <c r="F4" s="9" t="s">
        <v>18</v>
      </c>
      <c r="G4" s="9" t="s">
        <v>17</v>
      </c>
      <c r="H4" s="9" t="s">
        <v>18</v>
      </c>
      <c r="I4" s="9" t="s">
        <v>19</v>
      </c>
    </row>
    <row r="5" spans="1:9" s="2" customFormat="1" ht="48" customHeight="1">
      <c r="A5" s="8">
        <v>3</v>
      </c>
      <c r="B5" s="9" t="s">
        <v>20</v>
      </c>
      <c r="C5" s="10"/>
      <c r="D5" s="9" t="s">
        <v>21</v>
      </c>
      <c r="E5" s="9" t="s">
        <v>22</v>
      </c>
      <c r="F5" s="9" t="s">
        <v>23</v>
      </c>
      <c r="G5" s="9" t="s">
        <v>22</v>
      </c>
      <c r="H5" s="9" t="s">
        <v>23</v>
      </c>
      <c r="I5" s="9" t="s">
        <v>24</v>
      </c>
    </row>
    <row r="6" spans="1:9" s="2" customFormat="1" ht="48" customHeight="1">
      <c r="A6" s="8">
        <v>4</v>
      </c>
      <c r="B6" s="9" t="s">
        <v>25</v>
      </c>
      <c r="C6" s="10"/>
      <c r="D6" s="9" t="s">
        <v>21</v>
      </c>
      <c r="E6" s="9" t="s">
        <v>22</v>
      </c>
      <c r="F6" s="9" t="s">
        <v>26</v>
      </c>
      <c r="G6" s="9" t="s">
        <v>22</v>
      </c>
      <c r="H6" s="9" t="s">
        <v>26</v>
      </c>
      <c r="I6" s="9" t="s">
        <v>24</v>
      </c>
    </row>
    <row r="7" spans="1:9" s="2" customFormat="1" ht="48" customHeight="1">
      <c r="A7" s="8">
        <v>5</v>
      </c>
      <c r="B7" s="9" t="s">
        <v>27</v>
      </c>
      <c r="C7" s="10"/>
      <c r="D7" s="9" t="s">
        <v>28</v>
      </c>
      <c r="E7" s="9" t="s">
        <v>29</v>
      </c>
      <c r="F7" s="9" t="s">
        <v>30</v>
      </c>
      <c r="G7" s="9" t="s">
        <v>29</v>
      </c>
      <c r="H7" s="9" t="s">
        <v>30</v>
      </c>
      <c r="I7" s="9" t="s">
        <v>31</v>
      </c>
    </row>
    <row r="8" spans="1:9" s="2" customFormat="1" ht="48" customHeight="1">
      <c r="A8" s="8">
        <v>6</v>
      </c>
      <c r="B8" s="9" t="s">
        <v>32</v>
      </c>
      <c r="C8" s="10"/>
      <c r="D8" s="9" t="s">
        <v>33</v>
      </c>
      <c r="E8" s="12" t="s">
        <v>34</v>
      </c>
      <c r="F8" s="12" t="s">
        <v>34</v>
      </c>
      <c r="G8" s="9" t="s">
        <v>35</v>
      </c>
      <c r="H8" s="9" t="s">
        <v>36</v>
      </c>
      <c r="I8" s="9" t="s">
        <v>37</v>
      </c>
    </row>
    <row r="9" spans="1:9" s="2" customFormat="1" ht="48" customHeight="1">
      <c r="A9" s="8">
        <v>7</v>
      </c>
      <c r="B9" s="9" t="s">
        <v>38</v>
      </c>
      <c r="C9" s="10"/>
      <c r="D9" s="9" t="s">
        <v>39</v>
      </c>
      <c r="E9" s="12" t="s">
        <v>34</v>
      </c>
      <c r="F9" s="12" t="s">
        <v>34</v>
      </c>
      <c r="G9" s="9" t="s">
        <v>40</v>
      </c>
      <c r="H9" s="9" t="s">
        <v>41</v>
      </c>
      <c r="I9" s="9" t="s">
        <v>42</v>
      </c>
    </row>
    <row r="10" spans="1:9" s="2" customFormat="1" ht="48" customHeight="1">
      <c r="A10" s="8">
        <v>8</v>
      </c>
      <c r="B10" s="9" t="s">
        <v>43</v>
      </c>
      <c r="C10" s="13">
        <v>201701103438</v>
      </c>
      <c r="D10" s="14" t="s">
        <v>39</v>
      </c>
      <c r="E10" s="14" t="s">
        <v>34</v>
      </c>
      <c r="F10" s="14" t="s">
        <v>34</v>
      </c>
      <c r="G10" s="14" t="s">
        <v>44</v>
      </c>
      <c r="H10" s="14" t="s">
        <v>45</v>
      </c>
      <c r="I10" s="28" t="s">
        <v>46</v>
      </c>
    </row>
    <row r="11" spans="1:9" s="2" customFormat="1" ht="48" customHeight="1">
      <c r="A11" s="8">
        <v>9</v>
      </c>
      <c r="B11" s="9" t="s">
        <v>47</v>
      </c>
      <c r="C11" s="13" t="s">
        <v>48</v>
      </c>
      <c r="D11" s="14" t="s">
        <v>49</v>
      </c>
      <c r="E11" s="14" t="s">
        <v>50</v>
      </c>
      <c r="F11" s="14" t="s">
        <v>51</v>
      </c>
      <c r="G11" s="14" t="s">
        <v>52</v>
      </c>
      <c r="H11" s="14" t="s">
        <v>53</v>
      </c>
      <c r="I11" s="28" t="s">
        <v>54</v>
      </c>
    </row>
    <row r="12" spans="1:9" s="2" customFormat="1" ht="48" customHeight="1">
      <c r="A12" s="8">
        <v>10</v>
      </c>
      <c r="B12" s="15" t="s">
        <v>55</v>
      </c>
      <c r="C12" s="16" t="s">
        <v>56</v>
      </c>
      <c r="D12" s="15" t="s">
        <v>39</v>
      </c>
      <c r="E12" s="17" t="s">
        <v>34</v>
      </c>
      <c r="F12" s="18"/>
      <c r="G12" s="17" t="s">
        <v>57</v>
      </c>
      <c r="H12" s="17" t="s">
        <v>58</v>
      </c>
      <c r="I12" s="29" t="s">
        <v>59</v>
      </c>
    </row>
    <row r="13" spans="1:9" s="2" customFormat="1" ht="48" customHeight="1">
      <c r="A13" s="8">
        <v>11</v>
      </c>
      <c r="B13" s="15" t="s">
        <v>60</v>
      </c>
      <c r="C13" s="16" t="s">
        <v>61</v>
      </c>
      <c r="D13" s="15" t="s">
        <v>39</v>
      </c>
      <c r="E13" s="17" t="s">
        <v>62</v>
      </c>
      <c r="F13" s="18"/>
      <c r="G13" s="17" t="s">
        <v>63</v>
      </c>
      <c r="H13" s="17" t="s">
        <v>64</v>
      </c>
      <c r="I13" s="29" t="s">
        <v>65</v>
      </c>
    </row>
    <row r="14" spans="1:9" s="2" customFormat="1" ht="48" customHeight="1">
      <c r="A14" s="8">
        <v>12</v>
      </c>
      <c r="B14" s="15" t="s">
        <v>66</v>
      </c>
      <c r="C14" s="16" t="s">
        <v>67</v>
      </c>
      <c r="D14" s="15" t="s">
        <v>39</v>
      </c>
      <c r="E14" s="17" t="s">
        <v>68</v>
      </c>
      <c r="F14" s="18"/>
      <c r="G14" s="17" t="s">
        <v>69</v>
      </c>
      <c r="H14" s="17" t="s">
        <v>70</v>
      </c>
      <c r="I14" s="29" t="s">
        <v>71</v>
      </c>
    </row>
    <row r="15" spans="1:9" s="2" customFormat="1" ht="48" customHeight="1">
      <c r="A15" s="8">
        <v>13</v>
      </c>
      <c r="B15" s="15" t="s">
        <v>72</v>
      </c>
      <c r="C15" s="16" t="s">
        <v>73</v>
      </c>
      <c r="D15" s="15" t="s">
        <v>74</v>
      </c>
      <c r="E15" s="17" t="s">
        <v>75</v>
      </c>
      <c r="F15" s="18"/>
      <c r="G15" s="17" t="s">
        <v>57</v>
      </c>
      <c r="H15" s="17" t="s">
        <v>58</v>
      </c>
      <c r="I15" s="29" t="s">
        <v>46</v>
      </c>
    </row>
    <row r="16" spans="1:9" s="2" customFormat="1" ht="48" customHeight="1">
      <c r="A16" s="8">
        <v>14</v>
      </c>
      <c r="B16" s="15" t="s">
        <v>76</v>
      </c>
      <c r="C16" s="16" t="s">
        <v>77</v>
      </c>
      <c r="D16" s="15" t="s">
        <v>78</v>
      </c>
      <c r="E16" s="17" t="s">
        <v>79</v>
      </c>
      <c r="F16" s="18"/>
      <c r="G16" s="17" t="s">
        <v>79</v>
      </c>
      <c r="H16" s="17" t="s">
        <v>80</v>
      </c>
      <c r="I16" s="29" t="s">
        <v>81</v>
      </c>
    </row>
    <row r="17" spans="1:9" s="2" customFormat="1" ht="48" customHeight="1">
      <c r="A17" s="8">
        <v>15</v>
      </c>
      <c r="B17" s="15" t="s">
        <v>82</v>
      </c>
      <c r="C17" s="16" t="s">
        <v>83</v>
      </c>
      <c r="D17" s="15" t="s">
        <v>84</v>
      </c>
      <c r="E17" s="17" t="s">
        <v>85</v>
      </c>
      <c r="F17" s="18"/>
      <c r="G17" s="17" t="s">
        <v>79</v>
      </c>
      <c r="H17" s="17" t="s">
        <v>80</v>
      </c>
      <c r="I17" s="30" t="s">
        <v>46</v>
      </c>
    </row>
    <row r="18" spans="1:9" s="2" customFormat="1" ht="48" customHeight="1">
      <c r="A18" s="8">
        <v>16</v>
      </c>
      <c r="B18" s="19" t="s">
        <v>86</v>
      </c>
      <c r="C18" s="19" t="s">
        <v>87</v>
      </c>
      <c r="D18" s="20" t="s">
        <v>39</v>
      </c>
      <c r="E18" s="20" t="s">
        <v>88</v>
      </c>
      <c r="F18" s="20" t="s">
        <v>34</v>
      </c>
      <c r="G18" s="21" t="s">
        <v>89</v>
      </c>
      <c r="H18" s="21" t="s">
        <v>90</v>
      </c>
      <c r="I18" s="20" t="s">
        <v>91</v>
      </c>
    </row>
    <row r="19" spans="1:9" s="2" customFormat="1" ht="48" customHeight="1">
      <c r="A19" s="8">
        <v>17</v>
      </c>
      <c r="B19" s="19" t="s">
        <v>92</v>
      </c>
      <c r="C19" s="19" t="s">
        <v>93</v>
      </c>
      <c r="D19" s="20" t="s">
        <v>39</v>
      </c>
      <c r="E19" s="20" t="s">
        <v>94</v>
      </c>
      <c r="F19" s="20" t="s">
        <v>34</v>
      </c>
      <c r="G19" s="21" t="s">
        <v>95</v>
      </c>
      <c r="H19" s="21" t="s">
        <v>96</v>
      </c>
      <c r="I19" s="20" t="s">
        <v>97</v>
      </c>
    </row>
    <row r="20" spans="1:9" s="2" customFormat="1" ht="48" customHeight="1">
      <c r="A20" s="8">
        <v>18</v>
      </c>
      <c r="B20" s="19" t="s">
        <v>98</v>
      </c>
      <c r="C20" s="19" t="s">
        <v>99</v>
      </c>
      <c r="D20" s="20" t="s">
        <v>39</v>
      </c>
      <c r="E20" s="20" t="s">
        <v>94</v>
      </c>
      <c r="F20" s="20" t="s">
        <v>34</v>
      </c>
      <c r="G20" s="21" t="s">
        <v>100</v>
      </c>
      <c r="H20" s="21" t="s">
        <v>101</v>
      </c>
      <c r="I20" s="20" t="s">
        <v>97</v>
      </c>
    </row>
    <row r="21" spans="1:9" s="2" customFormat="1" ht="48" customHeight="1">
      <c r="A21" s="8">
        <v>19</v>
      </c>
      <c r="B21" s="19" t="s">
        <v>102</v>
      </c>
      <c r="C21" s="19" t="s">
        <v>103</v>
      </c>
      <c r="D21" s="20" t="s">
        <v>104</v>
      </c>
      <c r="E21" s="20" t="s">
        <v>105</v>
      </c>
      <c r="F21" s="20" t="s">
        <v>106</v>
      </c>
      <c r="G21" s="21" t="s">
        <v>107</v>
      </c>
      <c r="H21" s="21" t="s">
        <v>108</v>
      </c>
      <c r="I21" s="20" t="s">
        <v>109</v>
      </c>
    </row>
    <row r="22" spans="1:9" s="2" customFormat="1" ht="48" customHeight="1">
      <c r="A22" s="8">
        <v>20</v>
      </c>
      <c r="B22" s="19" t="s">
        <v>110</v>
      </c>
      <c r="C22" s="19" t="s">
        <v>111</v>
      </c>
      <c r="D22" s="20" t="s">
        <v>39</v>
      </c>
      <c r="E22" s="20" t="s">
        <v>88</v>
      </c>
      <c r="F22" s="20" t="s">
        <v>34</v>
      </c>
      <c r="G22" s="21" t="s">
        <v>112</v>
      </c>
      <c r="H22" s="21" t="s">
        <v>113</v>
      </c>
      <c r="I22" s="20" t="s">
        <v>97</v>
      </c>
    </row>
    <row r="23" spans="1:9" s="2" customFormat="1" ht="48" customHeight="1">
      <c r="A23" s="8">
        <v>21</v>
      </c>
      <c r="B23" s="19" t="s">
        <v>114</v>
      </c>
      <c r="C23" s="19" t="s">
        <v>115</v>
      </c>
      <c r="D23" s="20" t="s">
        <v>39</v>
      </c>
      <c r="E23" s="20" t="s">
        <v>116</v>
      </c>
      <c r="F23" s="20" t="s">
        <v>117</v>
      </c>
      <c r="G23" s="21" t="s">
        <v>118</v>
      </c>
      <c r="H23" s="21" t="s">
        <v>113</v>
      </c>
      <c r="I23" s="20" t="s">
        <v>119</v>
      </c>
    </row>
    <row r="24" spans="1:9" s="2" customFormat="1" ht="48" customHeight="1">
      <c r="A24" s="8">
        <v>22</v>
      </c>
      <c r="B24" s="19" t="s">
        <v>120</v>
      </c>
      <c r="C24" s="19" t="s">
        <v>121</v>
      </c>
      <c r="D24" s="20" t="s">
        <v>122</v>
      </c>
      <c r="E24" s="20" t="s">
        <v>123</v>
      </c>
      <c r="F24" s="20" t="s">
        <v>124</v>
      </c>
      <c r="G24" s="21" t="s">
        <v>125</v>
      </c>
      <c r="H24" s="21" t="s">
        <v>126</v>
      </c>
      <c r="I24" s="20" t="s">
        <v>127</v>
      </c>
    </row>
    <row r="25" spans="1:9" s="2" customFormat="1" ht="48" customHeight="1">
      <c r="A25" s="8">
        <v>23</v>
      </c>
      <c r="B25" s="19" t="s">
        <v>128</v>
      </c>
      <c r="C25" s="19" t="s">
        <v>129</v>
      </c>
      <c r="D25" s="20" t="s">
        <v>130</v>
      </c>
      <c r="E25" s="20" t="s">
        <v>131</v>
      </c>
      <c r="F25" s="20" t="s">
        <v>132</v>
      </c>
      <c r="G25" s="21" t="s">
        <v>133</v>
      </c>
      <c r="H25" s="21" t="s">
        <v>126</v>
      </c>
      <c r="I25" s="20" t="s">
        <v>134</v>
      </c>
    </row>
    <row r="26" spans="1:9" s="2" customFormat="1" ht="48" customHeight="1">
      <c r="A26" s="8">
        <v>24</v>
      </c>
      <c r="B26" s="19" t="s">
        <v>135</v>
      </c>
      <c r="C26" s="19" t="s">
        <v>136</v>
      </c>
      <c r="D26" s="20" t="s">
        <v>137</v>
      </c>
      <c r="E26" s="20" t="s">
        <v>131</v>
      </c>
      <c r="F26" s="20" t="s">
        <v>132</v>
      </c>
      <c r="G26" s="21" t="s">
        <v>133</v>
      </c>
      <c r="H26" s="21" t="s">
        <v>126</v>
      </c>
      <c r="I26" s="20" t="s">
        <v>134</v>
      </c>
    </row>
    <row r="27" spans="1:9" s="2" customFormat="1" ht="48" customHeight="1">
      <c r="A27" s="8">
        <v>25</v>
      </c>
      <c r="B27" s="22" t="s">
        <v>138</v>
      </c>
      <c r="C27" s="23"/>
      <c r="D27" s="22" t="s">
        <v>139</v>
      </c>
      <c r="E27" s="24"/>
      <c r="F27" s="24"/>
      <c r="G27" s="22" t="s">
        <v>140</v>
      </c>
      <c r="H27" s="22" t="s">
        <v>141</v>
      </c>
      <c r="I27" s="22" t="s">
        <v>142</v>
      </c>
    </row>
    <row r="28" spans="1:9" s="2" customFormat="1" ht="48" customHeight="1">
      <c r="A28" s="8">
        <v>26</v>
      </c>
      <c r="B28" s="22" t="s">
        <v>143</v>
      </c>
      <c r="C28" s="23"/>
      <c r="D28" s="22" t="s">
        <v>39</v>
      </c>
      <c r="E28" s="24"/>
      <c r="F28" s="24"/>
      <c r="G28" s="22" t="s">
        <v>144</v>
      </c>
      <c r="H28" s="22" t="s">
        <v>141</v>
      </c>
      <c r="I28" s="22" t="s">
        <v>65</v>
      </c>
    </row>
    <row r="29" spans="1:9" s="2" customFormat="1" ht="48" customHeight="1">
      <c r="A29" s="8">
        <v>27</v>
      </c>
      <c r="B29" s="22" t="s">
        <v>145</v>
      </c>
      <c r="C29" s="23"/>
      <c r="D29" s="22" t="s">
        <v>146</v>
      </c>
      <c r="E29" s="24"/>
      <c r="F29" s="24"/>
      <c r="G29" s="22" t="s">
        <v>144</v>
      </c>
      <c r="H29" s="22" t="s">
        <v>141</v>
      </c>
      <c r="I29" s="22" t="s">
        <v>142</v>
      </c>
    </row>
    <row r="30" spans="1:9" s="2" customFormat="1" ht="48" customHeight="1">
      <c r="A30" s="8">
        <v>28</v>
      </c>
      <c r="B30" s="22" t="s">
        <v>147</v>
      </c>
      <c r="C30" s="23"/>
      <c r="D30" s="22" t="s">
        <v>148</v>
      </c>
      <c r="E30" s="24"/>
      <c r="F30" s="24"/>
      <c r="G30" s="22" t="s">
        <v>149</v>
      </c>
      <c r="H30" s="22" t="s">
        <v>150</v>
      </c>
      <c r="I30" s="22" t="s">
        <v>37</v>
      </c>
    </row>
    <row r="31" spans="1:9" s="2" customFormat="1" ht="48" customHeight="1">
      <c r="A31" s="8">
        <v>29</v>
      </c>
      <c r="B31" s="22" t="s">
        <v>151</v>
      </c>
      <c r="C31" s="23"/>
      <c r="D31" s="22" t="s">
        <v>39</v>
      </c>
      <c r="E31" s="24"/>
      <c r="F31" s="24"/>
      <c r="G31" s="22" t="s">
        <v>152</v>
      </c>
      <c r="H31" s="22" t="s">
        <v>153</v>
      </c>
      <c r="I31" s="22" t="s">
        <v>65</v>
      </c>
    </row>
    <row r="32" spans="1:9" s="2" customFormat="1" ht="48" customHeight="1">
      <c r="A32" s="8">
        <v>30</v>
      </c>
      <c r="B32" s="25" t="s">
        <v>154</v>
      </c>
      <c r="C32" s="25" t="s">
        <v>155</v>
      </c>
      <c r="D32" s="25" t="s">
        <v>156</v>
      </c>
      <c r="E32" s="24"/>
      <c r="F32" s="24"/>
      <c r="G32" s="25" t="s">
        <v>157</v>
      </c>
      <c r="H32" s="26"/>
      <c r="I32" s="25" t="s">
        <v>158</v>
      </c>
    </row>
  </sheetData>
  <sheetProtection/>
  <mergeCells count="1">
    <mergeCell ref="A1:I1"/>
  </mergeCells>
  <dataValidations count="6">
    <dataValidation type="textLength" allowBlank="1" showInputMessage="1" showErrorMessage="1" promptTitle="抽样单编号" prompt="必填&#10;0-50个字符" sqref="B12 B13 B14 B15 B16 B17 C10:C11">
      <formula1>0</formula1>
      <formula2>50</formula2>
    </dataValidation>
    <dataValidation type="textLength" allowBlank="1" showInputMessage="1" showErrorMessage="1" promptTitle="样品名称" prompt="必填&#10;0-100个字符" sqref="D12 D13 D14 D15 D16 D17 D10:D11">
      <formula1>0</formula1>
      <formula2>100</formula2>
    </dataValidation>
    <dataValidation type="textLength" allowBlank="1" showInputMessage="1" showErrorMessage="1" promptTitle="标示生产者（或供货商）名称" prompt="必填&#10;0-50个字符" sqref="E12 E13 E14 E15 E17 E10:E11">
      <formula1>0</formula1>
      <formula2>50</formula2>
    </dataValidation>
    <dataValidation type="textLength" allowBlank="1" showInputMessage="1" showErrorMessage="1" promptTitle="被抽样单位名称" prompt="必填&#10;0-50个字符" sqref="G12 G13 G14 G15 E16 G16 G17 G10:G11">
      <formula1>0</formula1>
      <formula2>50</formula2>
    </dataValidation>
    <dataValidation type="textLength" allowBlank="1" showInputMessage="1" showErrorMessage="1" promptTitle="被抽样单位地址" prompt="必填&#10;0-100个字符" sqref="H12 H13 H14 H15 H16 H17 H10:H11">
      <formula1>0</formula1>
      <formula2>100</formula2>
    </dataValidation>
    <dataValidation type="textLength" allowBlank="1" showInputMessage="1" showErrorMessage="1" promptTitle="标示生产者（或供货商）地址" prompt="必填&#10;0-100个字符" sqref="F10:F11 F12:F17">
      <formula1>0</formula1>
      <formula2>100</formula2>
    </dataValidation>
  </dataValidations>
  <printOptions/>
  <pageMargins left="0.16" right="0.16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小兔子</cp:lastModifiedBy>
  <dcterms:created xsi:type="dcterms:W3CDTF">2017-06-16T00:49:43Z</dcterms:created>
  <dcterms:modified xsi:type="dcterms:W3CDTF">2017-12-18T08:54:04Z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